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richData/rdrichvaluestructure.xml" ContentType="application/vnd.ms-excel.rdrichvaluestructure+xml"/>
  <Override PartName="/xl/richData/rdrichvalue.xml" ContentType="application/vnd.ms-excel.rdrichvalue+xml"/>
  <Override PartName="/xl/richData/rdRichValueTypes.xml" ContentType="application/vnd.ms-excel.rdrichvaluetypes+xml"/>
  <Override PartName="/xl/richData/richValueRel.xml" ContentType="application/vnd.ms-excel.richvaluerel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Axel\OneDrive - Nucitec\Desarrollo Analítico\Reactivos\Justificantes\Farma\Septiembre\"/>
    </mc:Choice>
  </mc:AlternateContent>
  <bookViews>
    <workbookView xWindow="-120" yWindow="-120" windowWidth="20730" windowHeight="11040"/>
  </bookViews>
  <sheets>
    <sheet name="ACETONITRILO" sheetId="26" r:id="rId1"/>
  </sheet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7" i="26" l="1"/>
</calcChain>
</file>

<file path=xl/sharedStrings.xml><?xml version="1.0" encoding="utf-8"?>
<sst xmlns="http://schemas.openxmlformats.org/spreadsheetml/2006/main" count="23" uniqueCount="22">
  <si>
    <t>Ultima compra</t>
  </si>
  <si>
    <t xml:space="preserve">Descripción del producto </t>
  </si>
  <si>
    <t>Cantidad</t>
  </si>
  <si>
    <t>U/M</t>
  </si>
  <si>
    <t>Equipo al que pertenece</t>
  </si>
  <si>
    <t>Stock de seguridad / mes</t>
  </si>
  <si>
    <t>PRECIO</t>
  </si>
  <si>
    <t>IMPORTE</t>
  </si>
  <si>
    <t>Especificación</t>
  </si>
  <si>
    <t>Obsevaciones</t>
  </si>
  <si>
    <t>Cotización 1</t>
  </si>
  <si>
    <t>Cotización 2</t>
  </si>
  <si>
    <t>Cotización 3</t>
  </si>
  <si>
    <t>dias</t>
  </si>
  <si>
    <t>pz</t>
  </si>
  <si>
    <t>Imagen</t>
  </si>
  <si>
    <t xml:space="preserve">Tiempo de vida estimado </t>
  </si>
  <si>
    <t>EQUIPOS O MATERIALES</t>
  </si>
  <si>
    <t>Laboratorio de desarrollo analitico</t>
  </si>
  <si>
    <t>Frasco de 4 Litros</t>
  </si>
  <si>
    <t>ACETONITRILO
Grado: HPLC
Marca: HONEYWELL
Provedor: C&amp;M DISTRIBUCION CIENTIFICA
Cas:  75-05-8
No. Producto: BJAH015-4</t>
  </si>
  <si>
    <t xml:space="preserve">Proyecto: TODOS
Analisis: Se usa para analisis rutinarios
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</si>
</sst>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4" formatCode="_-&quot;$&quot;* #,##0.00_-;\-&quot;$&quot;* #,##0.00_-;_-&quot;$&quot;* &quot;-&quot;??_-;_-@_-"/>
    <numFmt numFmtId="43" formatCode="_-* #,##0.00_-;\-* #,##0.00_-;_-* &quot;-&quot;??_-;_-@_-"/>
  </numFmts>
  <fonts count="4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b/>
      <sz val="14"/>
      <color theme="1"/>
      <name val="Aptos Narrow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11">
    <xf numFmtId="0" fontId="0" fillId="0" borderId="0" xfId="0"/>
    <xf numFmtId="43" fontId="0" fillId="0" borderId="0" xfId="1" applyFont="1" applyBorder="1"/>
    <xf numFmtId="43" fontId="0" fillId="0" borderId="1" xfId="1" applyFont="1" applyBorder="1" applyAlignment="1">
      <alignment horizontal="center" vertical="center" wrapText="1"/>
    </xf>
    <xf numFmtId="44" fontId="0" fillId="0" borderId="1" xfId="2" applyFont="1" applyBorder="1" applyAlignment="1">
      <alignment horizontal="center" vertical="center" wrapText="1"/>
    </xf>
    <xf numFmtId="0" fontId="0" fillId="0" borderId="0" xfId="0"/>
    <xf numFmtId="14" fontId="0" fillId="0" borderId="0" xfId="0" applyNumberFormat="1"/>
    <xf numFmtId="0" fontId="0" fillId="0" borderId="1" xfId="0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14" fontId="0" fillId="0" borderId="1" xfId="0" applyNumberFormat="1" applyBorder="1" applyAlignment="1">
      <alignment horizontal="center" vertical="center" wrapText="1"/>
    </xf>
    <xf numFmtId="0" fontId="3" fillId="0" borderId="1" xfId="0" applyFont="1" applyBorder="1" applyAlignment="1">
      <alignment horizontal="center"/>
    </xf>
  </cellXfs>
  <cellStyles count="5">
    <cellStyle name="Millares" xfId="1" builtinId="3"/>
    <cellStyle name="Millares 2" xfId="3"/>
    <cellStyle name="Moneda" xfId="2" builtinId="4"/>
    <cellStyle name="Moneda 2" xf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8" Type="http://schemas.microsoft.com/office/2017/06/relationships/rdRichValueStructure" Target="richData/rdrichvaluestructure.xml"/><Relationship Id="rId3" Type="http://schemas.openxmlformats.org/officeDocument/2006/relationships/styles" Target="styles.xml"/><Relationship Id="rId17" Type="http://schemas.microsoft.com/office/2017/06/relationships/rdRichValue" Target="richData/rdrichvalue.xml"/><Relationship Id="rId2" Type="http://schemas.openxmlformats.org/officeDocument/2006/relationships/theme" Target="theme/theme1.xml"/><Relationship Id="rId20" Type="http://schemas.microsoft.com/office/2017/06/relationships/rdRichValueTypes" Target="richData/rdRichValueTypes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19" Type="http://schemas.microsoft.com/office/2022/10/relationships/richValueRel" Target="richData/richValueRel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695326</xdr:colOff>
      <xdr:row>0</xdr:row>
      <xdr:rowOff>28576</xdr:rowOff>
    </xdr:from>
    <xdr:to>
      <xdr:col>3</xdr:col>
      <xdr:colOff>130176</xdr:colOff>
      <xdr:row>3</xdr:row>
      <xdr:rowOff>15233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A557C89F-6CE5-4D83-B5D6-343089E77A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7326" y="28576"/>
          <a:ext cx="1520825" cy="558157"/>
        </a:xfrm>
        <a:prstGeom prst="rect">
          <a:avLst/>
        </a:prstGeom>
      </xdr:spPr>
    </xdr:pic>
    <xdr:clientData/>
  </xdr:twoCellAnchor>
</xdr:wsDr>
</file>

<file path=xl/richData/_rels/richValueRel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0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7">
  <rv s="0">
    <v>0</v>
    <v>5</v>
  </rv>
  <rv s="0">
    <v>1</v>
    <v>5</v>
  </rv>
  <rv s="0">
    <v>2</v>
    <v>5</v>
  </rv>
  <rv s="0">
    <v>3</v>
    <v>5</v>
  </rv>
  <rv s="0">
    <v>4</v>
    <v>5</v>
  </rv>
  <rv s="0">
    <v>5</v>
    <v>5</v>
  </rv>
  <rv s="0">
    <v>6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  <rel r:id="rId2"/>
  <rel r:id="rId3"/>
  <rel r:id="rId4"/>
  <rel r:id="rId5"/>
  <rel r:id="rId6"/>
  <rel r:id="rId7"/>
</richValueRel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4:R13"/>
  <sheetViews>
    <sheetView showGridLines="0" tabSelected="1" topLeftCell="H1" workbookViewId="0">
      <selection activeCell="Q8" sqref="Q8"/>
    </sheetView>
  </sheetViews>
  <sheetFormatPr baseColWidth="10" defaultColWidth="11.375" defaultRowHeight="14.25"/>
  <cols>
    <col min="1" max="2" width="11.375" style="4"/>
    <col min="3" max="3" width="19.875" style="4" customWidth="1"/>
    <col min="4" max="4" width="13.875" style="4" bestFit="1" customWidth="1"/>
    <col min="5" max="5" width="9" style="4" bestFit="1" customWidth="1"/>
    <col min="6" max="6" width="4.625" style="4" bestFit="1" customWidth="1"/>
    <col min="7" max="8" width="11.75" style="4" bestFit="1" customWidth="1"/>
    <col min="9" max="9" width="17.25" style="4" customWidth="1"/>
    <col min="10" max="10" width="14.125" style="4" bestFit="1" customWidth="1"/>
    <col min="11" max="11" width="10.125" style="4" bestFit="1" customWidth="1"/>
    <col min="12" max="12" width="6.25" style="4" bestFit="1" customWidth="1"/>
    <col min="13" max="13" width="23.125" style="4" bestFit="1" customWidth="1"/>
    <col min="14" max="14" width="13.75" style="4" customWidth="1"/>
    <col min="15" max="15" width="13.25" style="4" customWidth="1"/>
    <col min="16" max="16" width="12.875" style="4" customWidth="1"/>
    <col min="17" max="17" width="18.625" style="4" customWidth="1"/>
    <col min="18" max="18" width="20.75" style="4" customWidth="1"/>
    <col min="19" max="16384" width="11.375" style="4"/>
  </cols>
  <sheetData>
    <row r="4" spans="3:18" ht="18">
      <c r="C4" s="10" t="s">
        <v>17</v>
      </c>
      <c r="D4" s="10"/>
      <c r="E4" s="10"/>
      <c r="F4" s="10"/>
      <c r="G4" s="10"/>
      <c r="H4" s="10"/>
      <c r="I4" s="8"/>
    </row>
    <row r="6" spans="3:18" ht="45">
      <c r="C6" s="7" t="s">
        <v>1</v>
      </c>
      <c r="D6" s="7" t="s">
        <v>8</v>
      </c>
      <c r="E6" s="7" t="s">
        <v>2</v>
      </c>
      <c r="F6" s="7" t="s">
        <v>3</v>
      </c>
      <c r="G6" s="7" t="s">
        <v>6</v>
      </c>
      <c r="H6" s="7" t="s">
        <v>7</v>
      </c>
      <c r="I6" s="7" t="s">
        <v>4</v>
      </c>
      <c r="J6" s="7" t="s">
        <v>0</v>
      </c>
      <c r="K6" s="7" t="s">
        <v>16</v>
      </c>
      <c r="L6" s="7" t="s">
        <v>3</v>
      </c>
      <c r="M6" s="7" t="s">
        <v>5</v>
      </c>
      <c r="N6" s="7" t="s">
        <v>10</v>
      </c>
      <c r="O6" s="7" t="s">
        <v>11</v>
      </c>
      <c r="P6" s="7" t="s">
        <v>12</v>
      </c>
      <c r="Q6" s="7" t="s">
        <v>9</v>
      </c>
      <c r="R6" s="7" t="s">
        <v>15</v>
      </c>
    </row>
    <row r="7" spans="3:18" ht="142.5">
      <c r="C7" s="6" t="s">
        <v>20</v>
      </c>
      <c r="D7" s="6" t="s">
        <v>19</v>
      </c>
      <c r="E7" s="2">
        <v>24</v>
      </c>
      <c r="F7" s="6" t="s">
        <v>14</v>
      </c>
      <c r="G7" s="3">
        <v>1190.58</v>
      </c>
      <c r="H7" s="3">
        <f>+G7*E7</f>
        <v>28573.919999999998</v>
      </c>
      <c r="I7" s="6" t="s">
        <v>18</v>
      </c>
      <c r="J7" s="9">
        <v>45476</v>
      </c>
      <c r="K7" s="2">
        <v>60</v>
      </c>
      <c r="L7" s="6" t="s">
        <v>13</v>
      </c>
      <c r="M7" s="2">
        <v>8</v>
      </c>
      <c r="N7" s="3">
        <v>1180</v>
      </c>
      <c r="O7" s="3"/>
      <c r="P7" s="3"/>
      <c r="Q7" s="6" t="s">
        <v>21</v>
      </c>
      <c r="R7" s="6"/>
    </row>
    <row r="11" spans="3:18" ht="32.25" customHeight="1"/>
    <row r="12" spans="3:18" ht="33" customHeight="1"/>
    <row r="13" spans="3:18">
      <c r="C13" s="5"/>
      <c r="D13" s="1"/>
      <c r="F13" s="1"/>
      <c r="G13" s="1"/>
    </row>
  </sheetData>
  <mergeCells count="1">
    <mergeCell ref="C4:H4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ACETONITRILO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Jesús Salazar Badillo</dc:creator>
  <cp:lastModifiedBy>Axel</cp:lastModifiedBy>
  <dcterms:created xsi:type="dcterms:W3CDTF">2024-07-08T14:22:19Z</dcterms:created>
  <dcterms:modified xsi:type="dcterms:W3CDTF">2024-09-27T21:39:58Z</dcterms:modified>
</cp:coreProperties>
</file>