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DE4909B4-998E-44FC-9AEA-14B74293C545}" xr6:coauthVersionLast="47" xr6:coauthVersionMax="47" xr10:uidLastSave="{00000000-0000-0000-0000-000000000000}"/>
  <bookViews>
    <workbookView xWindow="-120" yWindow="-120" windowWidth="29040" windowHeight="15720" xr2:uid="{68CFA746-00B5-43D1-BF27-7866245B7FD2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<sst xmlns="http://schemas.openxmlformats.org/spreadsheetml/2006/main" count="27" uniqueCount="24">
  <si>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</si>
  <si>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</si>
  <si>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</si>
  <si>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</si>
  <si>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</si>
  <si>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</si>
  <si>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</si>
  <si>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</si>
  <si>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</si>
  <si>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</si>
  <si>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</si>
  <si>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</si>
  <si>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</si>
  <si>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</si>
  <si>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</si>
  <si>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</si>
  <si>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</si>
  <si>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</si>
  <si>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</t>
  </si>
  <si>
    <t>pz/día</t>
  </si>
  <si>
    <t>N/A</t>
  </si>
  <si>
    <t>Equipos de Desarrollo Analítico.</t>
  </si>
  <si>
    <t>Columna cromatográfica ACQUITY UPLC BEH C18 Column, 130Å, 1.7 µm, 2.1 mm X 100 mm, 1/pk. No. Parte: 186002352</t>
  </si>
  <si>
    <t>Desarrollo de método analítico para el área de nutricionales. Determinación de vitaminas en AlphaPro.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</si>
</sst>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98685</xdr:colOff>
      <xdr:row>7</xdr:row>
      <xdr:rowOff>122024</xdr:rowOff>
    </xdr:from>
    <xdr:to>
      <xdr:col>14</xdr:col>
      <xdr:colOff>3295651</xdr:colOff>
      <xdr:row>7</xdr:row>
      <xdr:rowOff>1229326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2025F4-6EC5-6E1C-28D1-862A7812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19260" y="1817474"/>
          <a:ext cx="3196966" cy="1107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7261-4227-44BB-8E08-0A384CA04BC9}">
  <dimension ref="B4:P8"/>
  <sheetViews>
    <sheetView showGridLines="0" tabSelected="1" workbookViewId="0">
      <selection activeCell="P8" sqref="P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51.7109375" customWidth="1"/>
    <col min="16" max="16" width="19.710937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107.25" customHeight="1" x14ac:dyDescent="0.25">
      <c r="B8" s="4" t="s">
        <v>22</v>
      </c>
      <c r="C8" s="4" t="s">
        <v>20</v>
      </c>
      <c r="D8" s="5">
        <v>1</v>
      </c>
      <c r="E8" s="4" t="s">
        <v>18</v>
      </c>
      <c r="F8" s="6">
        <v>1676</v>
      </c>
      <c r="G8" s="6">
        <f>F8*D8</f>
        <v>1676</v>
      </c>
      <c r="H8" s="4" t="s">
        <v>21</v>
      </c>
      <c r="I8" s="7" t="s">
        <v>20</v>
      </c>
      <c r="J8" s="5">
        <v>0</v>
      </c>
      <c r="K8" s="5" t="s">
        <v>20</v>
      </c>
      <c r="L8" s="5" t="e">
        <f>+J8/K8</f>
        <v>#VALUE!</v>
      </c>
      <c r="M8" s="4" t="s">
        <v>19</v>
      </c>
      <c r="N8" s="4" t="s">
        <v>20</v>
      </c>
      <c r="O8" s="4"/>
      <c r="P8" s="4" t="s">
        <v>23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2024-08-07T17:09:24Z</dcterms:created>
  <dcterms:modified xsi:type="dcterms:W3CDTF">2024-08-12T19:11:15Z</dcterms:modified>
</cp:coreProperties>
</file>