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ASPIRADORAS PARA ENFLEX/"/>
    </mc:Choice>
  </mc:AlternateContent>
  <xr:revisionPtr revIDLastSave="17" documentId="8_{905820A7-3C21-4680-B08A-021AD84AB5F7}" xr6:coauthVersionLast="47" xr6:coauthVersionMax="47" xr10:uidLastSave="{0D663F52-FDD4-4742-A959-29B6D954C4B8}"/>
  <bookViews>
    <workbookView xWindow="28680" yWindow="-120" windowWidth="29040" windowHeight="15720" xr2:uid="{A429EF68-9F14-494A-B90A-217A01EAC006}"/>
  </bookViews>
  <sheets>
    <sheet name="EQUIPO O MATERIAL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</calcChain>
</file>

<file path=xl/sharedStrings.xml><?xml version="1.0" encoding="utf-8"?>
<sst xmlns="http://schemas.openxmlformats.org/spreadsheetml/2006/main" count="22" uniqueCount="21">
  <si>
    <t>pz</t>
  </si>
  <si>
    <t>Imagen</t>
  </si>
  <si>
    <t>Obsevaciones</t>
  </si>
  <si>
    <t>Cotización 3</t>
  </si>
  <si>
    <t>Cotización 2</t>
  </si>
  <si>
    <t>Cotización 1</t>
  </si>
  <si>
    <t>Stock de seguridad / mes</t>
  </si>
  <si>
    <t>U/M</t>
  </si>
  <si>
    <t xml:space="preserve">Tiempo de vida estimado </t>
  </si>
  <si>
    <t>Ultima compra</t>
  </si>
  <si>
    <t>Equipo al que pertenece</t>
  </si>
  <si>
    <t>IMPORTE</t>
  </si>
  <si>
    <t>PRECIO</t>
  </si>
  <si>
    <t>Cantidad</t>
  </si>
  <si>
    <t>Especificación</t>
  </si>
  <si>
    <t xml:space="preserve">Descripción del producto </t>
  </si>
  <si>
    <t>EQUIPOS O MATERIALES</t>
  </si>
  <si>
    <t>Aspiradora</t>
  </si>
  <si>
    <t xml:space="preserve">Ensobretado de polvo </t>
  </si>
  <si>
    <t>año</t>
  </si>
  <si>
    <t>Aspiradora  Multifuncional WD 1s Classic, acabado acero inoxidable, capacidad 18l,  1200w, 120vac, Modelo 1.098-326.0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</si>
</sst>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43" fontId="0" fillId="0" borderId="0" xfId="1" applyFont="1" applyBorder="1"/>
    <xf numFmtId="14" fontId="0" fillId="0" borderId="0" xfId="0" applyNumberFormat="1"/>
    <xf numFmtId="0" fontId="0" fillId="0" borderId="1" xfId="0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695326</xdr:colOff>
      <xdr:row>0</xdr:row>
      <xdr:rowOff>28576</xdr:rowOff>
    </xdr:from>
    <xdr:ext cx="1620157" cy="530942"/>
    <xdr:pic>
      <xdr:nvPicPr>
        <xdr:cNvPr id="2" name="Imagen 1">
          <a:extLst>
            <a:ext uri="{FF2B5EF4-FFF2-40B4-BE49-F238E27FC236}">
              <a16:creationId xmlns:a16="http://schemas.microsoft.com/office/drawing/2014/main" id="{D7E19442-8302-4B33-AB9A-0320D7D6FD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015" y="29937"/>
          <a:ext cx="1620157" cy="5309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ED950-00BB-4160-8E5C-E07199817B44}">
  <dimension ref="C4:R13"/>
  <sheetViews>
    <sheetView showGridLines="0" tabSelected="1" workbookViewId="0">
      <selection activeCell="G7" sqref="G7"/>
    </sheetView>
  </sheetViews>
  <sheetFormatPr baseColWidth="10" defaultRowHeight="14.6" x14ac:dyDescent="0.4"/>
  <cols>
    <col min="3" max="3" width="19.84375" customWidth="1"/>
    <col min="4" max="4" width="29.765625" customWidth="1"/>
    <col min="5" max="5" width="9" bestFit="1" customWidth="1"/>
    <col min="6" max="6" width="4.53515625" bestFit="1" customWidth="1"/>
    <col min="7" max="8" width="11.69140625" bestFit="1" customWidth="1"/>
    <col min="9" max="9" width="17.3046875" customWidth="1"/>
    <col min="10" max="10" width="14.15234375" bestFit="1" customWidth="1"/>
    <col min="11" max="11" width="10.15234375" bestFit="1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18.53515625" customWidth="1"/>
    <col min="18" max="18" width="20.69140625" customWidth="1"/>
  </cols>
  <sheetData>
    <row r="4" spans="3:18" ht="18.45" x14ac:dyDescent="0.5">
      <c r="C4" s="9" t="s">
        <v>16</v>
      </c>
      <c r="D4" s="9"/>
      <c r="E4" s="9"/>
      <c r="F4" s="9"/>
      <c r="G4" s="9"/>
      <c r="H4" s="9"/>
      <c r="I4" s="8"/>
    </row>
    <row r="6" spans="3:18" ht="43.75" x14ac:dyDescent="0.4">
      <c r="C6" s="7" t="s">
        <v>15</v>
      </c>
      <c r="D6" s="7" t="s">
        <v>14</v>
      </c>
      <c r="E6" s="7" t="s">
        <v>13</v>
      </c>
      <c r="F6" s="7" t="s">
        <v>7</v>
      </c>
      <c r="G6" s="7" t="s">
        <v>12</v>
      </c>
      <c r="H6" s="7" t="s">
        <v>11</v>
      </c>
      <c r="I6" s="7" t="s">
        <v>10</v>
      </c>
      <c r="J6" s="7" t="s">
        <v>9</v>
      </c>
      <c r="K6" s="7" t="s">
        <v>8</v>
      </c>
      <c r="L6" s="7" t="s">
        <v>7</v>
      </c>
      <c r="M6" s="7" t="s">
        <v>6</v>
      </c>
      <c r="N6" s="7" t="s">
        <v>5</v>
      </c>
      <c r="O6" s="7" t="s">
        <v>4</v>
      </c>
      <c r="P6" s="7" t="s">
        <v>3</v>
      </c>
      <c r="Q6" s="7" t="s">
        <v>2</v>
      </c>
      <c r="R6" s="7" t="s">
        <v>1</v>
      </c>
    </row>
    <row r="7" spans="3:18" ht="84" customHeight="1" x14ac:dyDescent="0.4">
      <c r="C7" s="3" t="s">
        <v>17</v>
      </c>
      <c r="D7" s="3" t="s">
        <v>20</v>
      </c>
      <c r="E7" s="5">
        <v>2</v>
      </c>
      <c r="F7" s="3" t="s">
        <v>0</v>
      </c>
      <c r="G7" s="4">
        <v>1839.2</v>
      </c>
      <c r="H7" s="4">
        <f>+G7*E7</f>
        <v>3678.4</v>
      </c>
      <c r="I7" s="3" t="s">
        <v>18</v>
      </c>
      <c r="J7" s="6"/>
      <c r="K7" s="5">
        <v>3</v>
      </c>
      <c r="L7" s="3" t="s">
        <v>19</v>
      </c>
      <c r="M7" s="5">
        <v>0</v>
      </c>
      <c r="N7" s="4">
        <v>1839.2</v>
      </c>
      <c r="O7" s="4"/>
      <c r="P7" s="4"/>
      <c r="Q7" s="3"/>
      <c r="R7" s="3"/>
    </row>
    <row r="11" spans="3:18" ht="32.25" customHeight="1" x14ac:dyDescent="0.4"/>
    <row r="12" spans="3:18" ht="33" customHeight="1" x14ac:dyDescent="0.4"/>
    <row r="13" spans="3:18" x14ac:dyDescent="0.4">
      <c r="C13" s="2"/>
      <c r="D13" s="1"/>
      <c r="F13" s="1"/>
      <c r="G13" s="1"/>
    </row>
  </sheetData>
  <mergeCells count="1">
    <mergeCell ref="C4:H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EQUIPO O MATERIAL.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2024-11-26T14:41:00Z</dcterms:created>
  <dcterms:modified xsi:type="dcterms:W3CDTF">2024-11-26T14:50:34Z</dcterms:modified>
</cp:coreProperties>
</file>