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INTERCAMBIADOR DE CALOR FABRICACION DE LIQUIDOS/"/>
    </mc:Choice>
  </mc:AlternateContent>
  <xr:revisionPtr revIDLastSave="28" documentId="8_{385FE3E3-8964-4F00-B8C4-88C6AA002AC1}" xr6:coauthVersionLast="47" xr6:coauthVersionMax="47" xr10:uidLastSave="{78D5DCE9-263A-4C9A-8332-C310B58FA33E}"/>
  <bookViews>
    <workbookView xWindow="28680" yWindow="-120" windowWidth="29040" windowHeight="15720" xr2:uid="{4FF7623D-1BCC-4901-8AF2-85C8C946F258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<sst xmlns="http://schemas.openxmlformats.org/spreadsheetml/2006/main" count="23" uniqueCount="22">
  <si>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</si>
  <si>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</si>
  <si>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</si>
  <si>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</si>
  <si>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</si>
  <si>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</si>
  <si>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</si>
  <si>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</si>
  <si>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</si>
  <si>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</si>
  <si>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</si>
  <si>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</si>
  <si>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</si>
  <si>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</si>
  <si>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</si>
  <si>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</si>
  <si>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</si>
  <si>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 xml:space="preserve">Intercambiador de calor tubular </t>
  </si>
  <si>
    <t>4” diámetro exterior, diámetro interior de 2 ½” con conexión a proceso en ferrula clamp; entrada y salida de vapor en tubo de 1” con férula clamp. En material acero inoxidable t304</t>
  </si>
  <si>
    <t>año</t>
  </si>
  <si>
    <t>Tanque CIP Fabricacion de liquidos</t>
  </si>
  <si>
    <r>
      <t xml:space="preserve">No se cuenta con esta refaccion, el intercambiador que se tienen actualmente se encuentra fisucrado de la parte interna cominicando el vapor con el sistema de limpieza para los tanques de calentamiento.            </t>
    </r>
    <r>
      <rPr>
        <b/>
        <sz val="11"/>
        <color theme="1"/>
        <rFont val="Aptos Narrow"/>
        <family val="2"/>
        <scheme val="minor"/>
      </rPr>
      <t xml:space="preserve">La dimenciones son aproximadas, es necesario el dimencionamiento por parte del fabricante 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</si>
</sst>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ECDBA4-4BF2-457A-AC29-B538E1BF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  <xdr:twoCellAnchor editAs="oneCell">
    <xdr:from>
      <xdr:col>17</xdr:col>
      <xdr:colOff>12246</xdr:colOff>
      <xdr:row>6</xdr:row>
      <xdr:rowOff>29935</xdr:rowOff>
    </xdr:from>
    <xdr:to>
      <xdr:col>19</xdr:col>
      <xdr:colOff>312739</xdr:colOff>
      <xdr:row>11</xdr:row>
      <xdr:rowOff>315684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208C81-9FA3-F90B-F31B-F55099E55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61921" y="1544410"/>
          <a:ext cx="2551115" cy="2703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137D-FC4B-4565-835E-7765ACFD2841}">
  <dimension ref="C4:R13"/>
  <sheetViews>
    <sheetView showGridLines="0" tabSelected="1" topLeftCell="C1" workbookViewId="0">
      <selection activeCell="N12" sqref="N12"/>
    </sheetView>
  </sheetViews>
  <sheetFormatPr baseColWidth="10" defaultRowHeight="14.6" x14ac:dyDescent="0.4"/>
  <cols>
    <col min="3" max="3" width="19.84375" customWidth="1"/>
    <col min="4" max="4" width="38.4609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4.4609375" customWidth="1"/>
    <col min="11" max="11" width="10.15234375" bestFit="1" customWidth="1"/>
    <col min="12" max="12" width="6.3046875" bestFit="1" customWidth="1"/>
    <col min="13" max="13" width="5" customWidth="1"/>
    <col min="14" max="14" width="13.69140625" customWidth="1"/>
    <col min="15" max="15" width="8.3046875" customWidth="1"/>
    <col min="16" max="16" width="4.4609375" customWidth="1"/>
    <col min="17" max="17" width="45.3046875" bestFit="1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115.3" customHeight="1" x14ac:dyDescent="0.4">
      <c r="C7" s="4" t="s">
        <v>17</v>
      </c>
      <c r="D7" s="4" t="s">
        <v>18</v>
      </c>
      <c r="E7" s="5">
        <v>1</v>
      </c>
      <c r="F7" s="4" t="s">
        <v>16</v>
      </c>
      <c r="G7" s="6">
        <v>24167</v>
      </c>
      <c r="H7" s="6">
        <f>+G7*E7</f>
        <v>24167</v>
      </c>
      <c r="I7" s="4" t="s">
        <v>20</v>
      </c>
      <c r="J7" s="7"/>
      <c r="K7" s="5">
        <v>5</v>
      </c>
      <c r="L7" s="4" t="s">
        <v>19</v>
      </c>
      <c r="M7" s="5">
        <v>0</v>
      </c>
      <c r="N7" s="6">
        <v>24167</v>
      </c>
      <c r="O7" s="6"/>
      <c r="P7" s="6"/>
      <c r="Q7" s="4" t="s">
        <v>21</v>
      </c>
      <c r="R7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2024-11-08T15:34:52Z</dcterms:created>
  <dcterms:modified xsi:type="dcterms:W3CDTF">2024-11-08T15:43:59Z</dcterms:modified>
</cp:coreProperties>
</file>