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RESORTE DE TENSION PARA MANDRILES/"/>
    </mc:Choice>
  </mc:AlternateContent>
  <xr:revisionPtr revIDLastSave="0" documentId="8_{9A45607D-0C98-46E5-B9E7-97FFC7F1F614}" xr6:coauthVersionLast="47" xr6:coauthVersionMax="47" xr10:uidLastSave="{00000000-0000-0000-0000-000000000000}"/>
  <bookViews>
    <workbookView xWindow="-103" yWindow="-103" windowWidth="16663" windowHeight="8743" xr2:uid="{A9F0AE19-E7B4-4922-8871-DF47D2F72102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<sst xmlns="http://schemas.openxmlformats.org/spreadsheetml/2006/main" count="23" uniqueCount="22">
  <si>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</si>
  <si>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</si>
  <si>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</si>
  <si>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</si>
  <si>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</si>
  <si>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</si>
  <si>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</si>
  <si>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</si>
  <si>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</si>
  <si>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</si>
  <si>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</si>
  <si>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</si>
  <si>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</si>
  <si>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</si>
  <si>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</si>
  <si>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</si>
  <si>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</si>
  <si>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 xml:space="preserve">Resorte de tension para mandril </t>
  </si>
  <si>
    <t>Largo total con ganchos 130mm, largo de esperiras 122mm, diametro externo de espiras 3.57mm, diametro de alambre 0.85mm</t>
  </si>
  <si>
    <t>Llenadora de liquidos</t>
  </si>
  <si>
    <t>mes</t>
  </si>
  <si>
    <t>Resorte para mandriles, formato Arenol, los que tiene actualmente ya se encuentran muy vencidos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</si>
</sst>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62CC52-8D62-4D48-8216-11B513ABA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097" y="28576"/>
          <a:ext cx="1628321" cy="547270"/>
        </a:xfrm>
        <a:prstGeom prst="rect">
          <a:avLst/>
        </a:prstGeom>
      </xdr:spPr>
    </xdr:pic>
    <xdr:clientData/>
  </xdr:twoCellAnchor>
  <xdr:twoCellAnchor editAs="oneCell">
    <xdr:from>
      <xdr:col>17</xdr:col>
      <xdr:colOff>54430</xdr:colOff>
      <xdr:row>6</xdr:row>
      <xdr:rowOff>13608</xdr:rowOff>
    </xdr:from>
    <xdr:to>
      <xdr:col>17</xdr:col>
      <xdr:colOff>1462784</xdr:colOff>
      <xdr:row>6</xdr:row>
      <xdr:rowOff>789214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983AB7-2276-6969-85E5-644FEA0ED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15608" y="1564823"/>
          <a:ext cx="1408354" cy="775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9F71E-689E-4D80-9F08-4BF2B0843564}">
  <dimension ref="C4:R12"/>
  <sheetViews>
    <sheetView showGridLines="0" tabSelected="1" topLeftCell="D2" zoomScale="70" zoomScaleNormal="70" workbookViewId="0">
      <selection activeCell="L13" sqref="L13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21.4609375" bestFit="1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72" customHeight="1" x14ac:dyDescent="0.4">
      <c r="C7" s="4" t="s">
        <v>17</v>
      </c>
      <c r="D7" s="4" t="s">
        <v>18</v>
      </c>
      <c r="E7" s="5">
        <v>12</v>
      </c>
      <c r="F7" s="4" t="s">
        <v>16</v>
      </c>
      <c r="G7" s="6">
        <v>50</v>
      </c>
      <c r="H7" s="6">
        <f>+G7*E7</f>
        <v>600</v>
      </c>
      <c r="I7" s="4" t="s">
        <v>19</v>
      </c>
      <c r="J7" s="7"/>
      <c r="K7" s="5">
        <v>3</v>
      </c>
      <c r="L7" s="4" t="s">
        <v>20</v>
      </c>
      <c r="M7" s="5">
        <v>0</v>
      </c>
      <c r="N7" s="6"/>
      <c r="O7" s="6"/>
      <c r="P7" s="6"/>
      <c r="Q7" s="4" t="s">
        <v>21</v>
      </c>
      <c r="R7" s="4"/>
    </row>
    <row r="10" spans="3:18" ht="32.25" customHeight="1" x14ac:dyDescent="0.4"/>
    <row r="11" spans="3:18" ht="33" customHeight="1" x14ac:dyDescent="0.4"/>
    <row r="12" spans="3:18" x14ac:dyDescent="0.4">
      <c r="C12" s="8"/>
      <c r="D12" s="9"/>
      <c r="F12" s="9"/>
      <c r="G12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2024-08-27T15:44:48Z</dcterms:created>
  <dcterms:modified xsi:type="dcterms:W3CDTF">2024-08-27T15:51:32Z</dcterms:modified>
</cp:coreProperties>
</file>