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xnucitec-my.sharepoint.com/personal/agarcia_nucitec_com/Documents/Escritorio/Requisiciones/FOCOS PARA TORRETAS/"/>
    </mc:Choice>
  </mc:AlternateContent>
  <xr:revisionPtr revIDLastSave="0" documentId="8_{22CAD709-D7E4-4CF0-A0F0-09383CA83BC9}" xr6:coauthVersionLast="47" xr6:coauthVersionMax="47" xr10:uidLastSave="{00000000-0000-0000-0000-000000000000}"/>
  <bookViews>
    <workbookView xWindow="28680" yWindow="-120" windowWidth="29040" windowHeight="15720" xr2:uid="{C1F430DF-7FEC-41F2-A95F-0AA97303741E}"/>
  </bookViews>
  <sheets>
    <sheet name="REFACCIONES.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" i="1" l="1"/>
</calcChain>
</file>

<file path=xl/sharedStrings.xml><?xml version="1.0" encoding="utf-8"?>
<sst xmlns="http://schemas.openxmlformats.org/spreadsheetml/2006/main" count="22" uniqueCount="21">
  <si>
    <t>REFACCIONES Y HERRAMENTALES</t>
  </si>
  <si>
    <t xml:space="preserve">Descripción del producto </t>
  </si>
  <si>
    <t>Especificación</t>
  </si>
  <si>
    <t>Cantidad</t>
  </si>
  <si>
    <t>U/M</t>
  </si>
  <si>
    <t>PRECIO</t>
  </si>
  <si>
    <t>IMPORTE</t>
  </si>
  <si>
    <t>Equipo al que pertenece</t>
  </si>
  <si>
    <t>Ultima compra</t>
  </si>
  <si>
    <t xml:space="preserve">Tiempo de vida estimado </t>
  </si>
  <si>
    <t>Stock de seguridad / mes</t>
  </si>
  <si>
    <t>Cotización 1</t>
  </si>
  <si>
    <t>Cotización 2</t>
  </si>
  <si>
    <t>Cotización 3</t>
  </si>
  <si>
    <t>Obsevaciones</t>
  </si>
  <si>
    <t>Imagen</t>
  </si>
  <si>
    <t>PZ</t>
  </si>
  <si>
    <t>FOCO BAYONETA</t>
  </si>
  <si>
    <t>30V Ba15d (GRANDE) 5W B3525</t>
  </si>
  <si>
    <t>MES</t>
  </si>
  <si>
    <t>LLENADORA, SOPLADORA, ETIQUETADORA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</si>
</sst>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3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3" fontId="0" fillId="0" borderId="1" xfId="1" applyFont="1" applyBorder="1" applyAlignment="1">
      <alignment horizontal="center" vertical="center" wrapText="1"/>
    </xf>
    <xf numFmtId="44" fontId="0" fillId="0" borderId="1" xfId="2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0" fillId="0" borderId="0" xfId="0" applyNumberFormat="1"/>
    <xf numFmtId="43" fontId="0" fillId="0" borderId="0" xfId="1" applyFont="1" applyBorder="1"/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3</xdr:col>
      <xdr:colOff>132897</xdr:colOff>
      <xdr:row>3</xdr:row>
      <xdr:rowOff>17954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F9F846C-86FA-4E77-8771-0B8E11617F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75015" y="29937"/>
          <a:ext cx="1620157" cy="5309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A5CF79-8E6A-42DD-BFC2-6FB4FD4A316D}">
  <dimension ref="C4:R12"/>
  <sheetViews>
    <sheetView showGridLines="0" tabSelected="1" workbookViewId="0">
      <selection activeCell="N13" sqref="N13"/>
    </sheetView>
  </sheetViews>
  <sheetFormatPr baseColWidth="10" defaultRowHeight="14.6" x14ac:dyDescent="0.4"/>
  <cols>
    <col min="3" max="3" width="19.84375" customWidth="1"/>
    <col min="4" max="4" width="13.84375" bestFit="1" customWidth="1"/>
    <col min="5" max="5" width="9" bestFit="1" customWidth="1"/>
    <col min="6" max="6" width="4.53515625" bestFit="1" customWidth="1"/>
    <col min="7" max="8" width="11.69140625" bestFit="1" customWidth="1"/>
    <col min="9" max="9" width="17.3046875" customWidth="1"/>
    <col min="10" max="10" width="14.15234375" bestFit="1" customWidth="1"/>
    <col min="11" max="11" width="10.15234375" bestFit="1" customWidth="1"/>
    <col min="12" max="12" width="6.3046875" bestFit="1" customWidth="1"/>
    <col min="13" max="13" width="23.15234375" bestFit="1" customWidth="1"/>
    <col min="14" max="14" width="13.69140625" customWidth="1"/>
    <col min="15" max="15" width="13.3046875" customWidth="1"/>
    <col min="16" max="16" width="12.84375" customWidth="1"/>
    <col min="17" max="17" width="18.53515625" customWidth="1"/>
    <col min="18" max="18" width="20.69140625" customWidth="1"/>
  </cols>
  <sheetData>
    <row r="4" spans="3:18" ht="18.45" x14ac:dyDescent="0.5">
      <c r="C4" s="1" t="s">
        <v>0</v>
      </c>
      <c r="D4" s="1"/>
      <c r="E4" s="1"/>
      <c r="F4" s="1"/>
      <c r="G4" s="1"/>
      <c r="H4" s="1"/>
      <c r="I4" s="2"/>
    </row>
    <row r="6" spans="3:18" ht="43.75" x14ac:dyDescent="0.4">
      <c r="C6" s="3" t="s">
        <v>1</v>
      </c>
      <c r="D6" s="3" t="s">
        <v>2</v>
      </c>
      <c r="E6" s="3" t="s">
        <v>3</v>
      </c>
      <c r="F6" s="3" t="s">
        <v>4</v>
      </c>
      <c r="G6" s="3" t="s">
        <v>5</v>
      </c>
      <c r="H6" s="3" t="s">
        <v>6</v>
      </c>
      <c r="I6" s="3" t="s">
        <v>7</v>
      </c>
      <c r="J6" s="3" t="s">
        <v>8</v>
      </c>
      <c r="K6" s="3" t="s">
        <v>9</v>
      </c>
      <c r="L6" s="3" t="s">
        <v>4</v>
      </c>
      <c r="M6" s="3" t="s">
        <v>10</v>
      </c>
      <c r="N6" s="3" t="s">
        <v>11</v>
      </c>
      <c r="O6" s="3" t="s">
        <v>12</v>
      </c>
      <c r="P6" s="3" t="s">
        <v>13</v>
      </c>
      <c r="Q6" s="3" t="s">
        <v>14</v>
      </c>
      <c r="R6" s="3" t="s">
        <v>15</v>
      </c>
    </row>
    <row r="7" spans="3:18" ht="43.75" x14ac:dyDescent="0.4">
      <c r="C7" s="4" t="s">
        <v>17</v>
      </c>
      <c r="D7" s="5" t="s">
        <v>18</v>
      </c>
      <c r="E7" s="6">
        <v>20</v>
      </c>
      <c r="F7" s="4" t="s">
        <v>16</v>
      </c>
      <c r="G7" s="7">
        <v>22.42</v>
      </c>
      <c r="H7" s="7">
        <f>+G7*E7</f>
        <v>448.40000000000003</v>
      </c>
      <c r="I7" s="4" t="s">
        <v>20</v>
      </c>
      <c r="J7" s="8"/>
      <c r="K7" s="6">
        <v>6</v>
      </c>
      <c r="L7" s="4" t="s">
        <v>19</v>
      </c>
      <c r="M7" s="6">
        <v>0</v>
      </c>
      <c r="N7" s="7">
        <v>22.42</v>
      </c>
      <c r="O7" s="7"/>
      <c r="P7" s="7"/>
      <c r="Q7" s="4"/>
      <c r="R7" s="4"/>
    </row>
    <row r="10" spans="3:18" ht="32.25" customHeight="1" x14ac:dyDescent="0.4"/>
    <row r="11" spans="3:18" ht="33" customHeight="1" x14ac:dyDescent="0.4"/>
    <row r="12" spans="3:18" x14ac:dyDescent="0.4">
      <c r="C12" s="9"/>
      <c r="D12" s="10"/>
      <c r="F12" s="10"/>
      <c r="G12" s="10"/>
    </row>
  </sheetData>
  <mergeCells count="1">
    <mergeCell ref="C4:H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REFACCIONES.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Ángel García Mendoza</dc:creator>
  <cp:lastModifiedBy>Ángel García Mendoza</cp:lastModifiedBy>
  <dcterms:created xsi:type="dcterms:W3CDTF">2024-08-13T22:06:02Z</dcterms:created>
  <dcterms:modified xsi:type="dcterms:W3CDTF">2024-08-13T22:08:26Z</dcterms:modified>
</cp:coreProperties>
</file>