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Tornilleria/"/>
    </mc:Choice>
  </mc:AlternateContent>
  <xr:revisionPtr revIDLastSave="1" documentId="8_{6050103B-1196-444D-9DF0-F5D5E62DB632}" xr6:coauthVersionLast="47" xr6:coauthVersionMax="47" xr10:uidLastSave="{C3E4CB47-027A-4223-8E80-56ABF05783C7}"/>
  <bookViews>
    <workbookView xWindow="-120" yWindow="-120" windowWidth="24240" windowHeight="13140" xr2:uid="{811F62AA-2489-4E92-9EDC-A5DC63A31C11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<sst xmlns="http://schemas.openxmlformats.org/spreadsheetml/2006/main" count="22" uniqueCount="21">
  <si>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</si>
  <si>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</si>
  <si>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</si>
  <si>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</si>
  <si>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</si>
  <si>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</si>
  <si>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</si>
  <si>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</si>
  <si>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</si>
  <si>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</si>
  <si>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</si>
  <si>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</si>
  <si>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</si>
  <si>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</si>
  <si>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</si>
  <si>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</si>
  <si>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Tornilleria Variada </t>
  </si>
  <si>
    <t xml:space="preserve">Tornilleria variada inoxidable </t>
  </si>
  <si>
    <t>PZ</t>
  </si>
  <si>
    <t>Horas</t>
  </si>
  <si>
    <t>Tornilleria para uso de mantenimientos preventivos y correctivos en planta farmaceutica y nutricional. Tornilleria faltante.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</si>
</sst>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3A1223-D395-49A7-AC09-E650D22DC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104776</xdr:colOff>
      <xdr:row>6</xdr:row>
      <xdr:rowOff>857251</xdr:rowOff>
    </xdr:from>
    <xdr:to>
      <xdr:col>17</xdr:col>
      <xdr:colOff>952500</xdr:colOff>
      <xdr:row>6</xdr:row>
      <xdr:rowOff>1431259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C7761B-21C1-41D8-80F3-5143CCCCC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30551" y="2428876"/>
          <a:ext cx="847724" cy="574008"/>
        </a:xfrm>
        <a:prstGeom prst="rect">
          <a:avLst/>
        </a:prstGeom>
      </xdr:spPr>
    </xdr:pic>
    <xdr:clientData/>
  </xdr:twoCellAnchor>
  <xdr:twoCellAnchor editAs="oneCell">
    <xdr:from>
      <xdr:col>17</xdr:col>
      <xdr:colOff>581025</xdr:colOff>
      <xdr:row>6</xdr:row>
      <xdr:rowOff>1241847</xdr:rowOff>
    </xdr:from>
    <xdr:to>
      <xdr:col>17</xdr:col>
      <xdr:colOff>1333500</xdr:colOff>
      <xdr:row>6</xdr:row>
      <xdr:rowOff>1980746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AF7129-5769-454E-81DF-5E45254B1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06800" y="2813472"/>
          <a:ext cx="752475" cy="738899"/>
        </a:xfrm>
        <a:prstGeom prst="rect">
          <a:avLst/>
        </a:prstGeom>
      </xdr:spPr>
    </xdr:pic>
    <xdr:clientData/>
  </xdr:twoCellAnchor>
  <xdr:twoCellAnchor editAs="oneCell">
    <xdr:from>
      <xdr:col>17</xdr:col>
      <xdr:colOff>47625</xdr:colOff>
      <xdr:row>6</xdr:row>
      <xdr:rowOff>1435433</xdr:rowOff>
    </xdr:from>
    <xdr:to>
      <xdr:col>17</xdr:col>
      <xdr:colOff>552450</xdr:colOff>
      <xdr:row>6</xdr:row>
      <xdr:rowOff>1999844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B51EE80-E16A-498E-99C8-35109A88A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73400" y="3007058"/>
          <a:ext cx="504825" cy="564411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</xdr:colOff>
      <xdr:row>6</xdr:row>
      <xdr:rowOff>19050</xdr:rowOff>
    </xdr:from>
    <xdr:to>
      <xdr:col>17</xdr:col>
      <xdr:colOff>1072916</xdr:colOff>
      <xdr:row>6</xdr:row>
      <xdr:rowOff>856917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0D2597-71F7-4F23-BC25-50548DAE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54350" y="1590675"/>
          <a:ext cx="1044341" cy="83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3764-9B29-43A6-A1CE-C6F5675E95AE}">
  <dimension ref="C4:R13"/>
  <sheetViews>
    <sheetView showGridLines="0" tabSelected="1" workbookViewId="0">
      <selection activeCell="R11" sqref="R11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159.75" customHeight="1" x14ac:dyDescent="0.25">
      <c r="C7" s="4" t="s">
        <v>16</v>
      </c>
      <c r="D7" s="4" t="s">
        <v>17</v>
      </c>
      <c r="E7" s="5">
        <v>1</v>
      </c>
      <c r="F7" s="4" t="s">
        <v>18</v>
      </c>
      <c r="G7" s="6">
        <v>6317.87</v>
      </c>
      <c r="H7" s="6">
        <f>+G7*E7</f>
        <v>6317.87</v>
      </c>
      <c r="I7" s="4"/>
      <c r="J7" s="7"/>
      <c r="K7" s="5"/>
      <c r="L7" s="4" t="s">
        <v>19</v>
      </c>
      <c r="M7" s="5">
        <v>0</v>
      </c>
      <c r="N7" s="6">
        <v>6317.87</v>
      </c>
      <c r="O7" s="6">
        <v>6719.7</v>
      </c>
      <c r="P7" s="6"/>
      <c r="Q7" s="4" t="s">
        <v>20</v>
      </c>
      <c r="R7" s="4"/>
    </row>
    <row r="11" spans="3:18" ht="32.25" customHeight="1" x14ac:dyDescent="0.25"/>
    <row r="12" spans="3:18" ht="33" customHeight="1" x14ac:dyDescent="0.25"/>
    <row r="13" spans="3:18" x14ac:dyDescent="0.25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2024-10-29T22:49:03Z</dcterms:created>
  <dcterms:modified xsi:type="dcterms:W3CDTF">2024-10-29T22:49:55Z</dcterms:modified>
</cp:coreProperties>
</file>