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COMPRAS ALMACEN REFACCIONES/2.- COMPRAS/Etiquetas Impresora DYMO/"/>
    </mc:Choice>
  </mc:AlternateContent>
  <xr:revisionPtr revIDLastSave="0" documentId="8_{4C1646A7-2C9A-46EE-B9AD-FC210B9BA45E}" xr6:coauthVersionLast="47" xr6:coauthVersionMax="47" xr10:uidLastSave="{00000000-0000-0000-0000-000000000000}"/>
  <bookViews>
    <workbookView xWindow="2895" yWindow="2895" windowWidth="18000" windowHeight="9360" xr2:uid="{FF10CA05-B182-44CD-B9F4-A396816C1B77}"/>
  </bookViews>
  <sheets>
    <sheet name="CONSUMIBL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G9" i="1"/>
  <c r="L8" i="1"/>
  <c r="G8" i="1"/>
</calcChain>
</file>

<file path=xl/sharedStrings.xml><?xml version="1.0" encoding="utf-8"?>
<sst xmlns="http://schemas.openxmlformats.org/spreadsheetml/2006/main" count="30" uniqueCount="25">
  <si>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</si>
  <si>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</si>
  <si>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</si>
  <si>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</si>
  <si>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</si>
  <si>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</si>
  <si>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</si>
  <si>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PRECIO</t>
  </si>
  <si>
    <t>IMPORTE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</si>
  <si>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</si>
  <si>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</si>
  <si>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</si>
  <si>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</si>
  <si>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</si>
  <si>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</si>
  <si>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</si>
  <si>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</si>
  <si>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</si>
  <si>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>ETIQUETA LW 2 1/4" X 4"</t>
  </si>
  <si>
    <t>PZA</t>
  </si>
  <si>
    <t>PZ</t>
  </si>
  <si>
    <t xml:space="preserve">Impresora DYMO Almacen Refacciones </t>
  </si>
  <si>
    <t>pz/día</t>
  </si>
  <si>
    <t xml:space="preserve">Se compran por primera vez </t>
  </si>
  <si>
    <t>ETIQUETA LW1 1/8" X 3 1/2"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</si>
</sst>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D43986-38AF-4C28-9163-B9BD3D55E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14</xdr:col>
      <xdr:colOff>180976</xdr:colOff>
      <xdr:row>7</xdr:row>
      <xdr:rowOff>9525</xdr:rowOff>
    </xdr:from>
    <xdr:to>
      <xdr:col>14</xdr:col>
      <xdr:colOff>1228726</xdr:colOff>
      <xdr:row>7</xdr:row>
      <xdr:rowOff>1124438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8B2D5A-55ED-436F-AA6C-4D28C89C5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96801" y="1704975"/>
          <a:ext cx="1047750" cy="1114913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66676</xdr:colOff>
      <xdr:row>8</xdr:row>
      <xdr:rowOff>66675</xdr:rowOff>
    </xdr:from>
    <xdr:to>
      <xdr:col>14</xdr:col>
      <xdr:colOff>1304926</xdr:colOff>
      <xdr:row>8</xdr:row>
      <xdr:rowOff>914957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CB4FC0-A61E-4080-ADFE-2FB0265CB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82501" y="2895600"/>
          <a:ext cx="1238250" cy="848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8A36F-AA1F-43CE-B9D9-4E9500F16269}">
  <dimension ref="B4:P9"/>
  <sheetViews>
    <sheetView showGridLines="0" tabSelected="1" workbookViewId="0">
      <selection activeCell="A9" sqref="A9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1.425781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1" t="s">
        <v>0</v>
      </c>
      <c r="C4" s="1"/>
      <c r="D4" s="1"/>
      <c r="E4" s="1"/>
      <c r="F4" s="1"/>
      <c r="G4" s="1"/>
    </row>
    <row r="6" spans="2:16" x14ac:dyDescent="0.25">
      <c r="J6" s="2" t="s">
        <v>1</v>
      </c>
      <c r="K6" s="2"/>
      <c r="L6" s="2"/>
      <c r="M6" s="2"/>
      <c r="N6" s="3" t="s">
        <v>2</v>
      </c>
    </row>
    <row r="7" spans="2:16" s="5" customFormat="1" ht="39.75" customHeight="1" x14ac:dyDescent="0.25"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  <c r="P7" s="4" t="s">
        <v>17</v>
      </c>
    </row>
    <row r="8" spans="2:16" s="5" customFormat="1" ht="89.25" customHeight="1" x14ac:dyDescent="0.25">
      <c r="B8" s="6" t="s">
        <v>18</v>
      </c>
      <c r="C8" s="6" t="s">
        <v>19</v>
      </c>
      <c r="D8" s="7">
        <v>3</v>
      </c>
      <c r="E8" s="6" t="s">
        <v>20</v>
      </c>
      <c r="F8" s="8">
        <v>254.47</v>
      </c>
      <c r="G8" s="8">
        <f>F8*D8</f>
        <v>763.41</v>
      </c>
      <c r="H8" s="6" t="s">
        <v>21</v>
      </c>
      <c r="I8" s="9"/>
      <c r="J8" s="7"/>
      <c r="K8" s="7"/>
      <c r="L8" s="7" t="e">
        <f>+J8/K8</f>
        <v>#DIV/0!</v>
      </c>
      <c r="M8" s="6" t="s">
        <v>22</v>
      </c>
      <c r="N8" s="6"/>
      <c r="O8" s="6"/>
      <c r="P8" s="6" t="s">
        <v>23</v>
      </c>
    </row>
    <row r="9" spans="2:16" ht="78" customHeight="1" x14ac:dyDescent="0.25">
      <c r="B9" s="6" t="s">
        <v>24</v>
      </c>
      <c r="C9" s="6" t="s">
        <v>19</v>
      </c>
      <c r="D9" s="7">
        <v>5</v>
      </c>
      <c r="E9" s="6" t="s">
        <v>20</v>
      </c>
      <c r="F9" s="8">
        <v>242.32</v>
      </c>
      <c r="G9" s="8">
        <f>F9*D9</f>
        <v>1211.5999999999999</v>
      </c>
      <c r="H9" s="6" t="s">
        <v>21</v>
      </c>
      <c r="I9" s="9"/>
      <c r="J9" s="7"/>
      <c r="K9" s="7"/>
      <c r="L9" s="7" t="e">
        <f>+J9/K9</f>
        <v>#DIV/0!</v>
      </c>
      <c r="M9" s="6" t="s">
        <v>22</v>
      </c>
      <c r="N9" s="6"/>
      <c r="O9" s="6"/>
      <c r="P9" s="6" t="s">
        <v>23</v>
      </c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2024-10-17T18:24:46Z</dcterms:created>
  <dcterms:modified xsi:type="dcterms:W3CDTF">2024-10-17T18:25:28Z</dcterms:modified>
</cp:coreProperties>
</file>