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relevador finder/"/>
    </mc:Choice>
  </mc:AlternateContent>
  <xr:revisionPtr revIDLastSave="0" documentId="8_{DC2F8BAF-BBC8-4498-9D5B-A4D51723502D}" xr6:coauthVersionLast="47" xr6:coauthVersionMax="47" xr10:uidLastSave="{00000000-0000-0000-0000-000000000000}"/>
  <bookViews>
    <workbookView xWindow="-120" yWindow="-120" windowWidth="24240" windowHeight="13140" xr2:uid="{F8A07A1D-DD5A-4DED-B565-1DDF93021553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<sst xmlns="http://schemas.openxmlformats.org/spreadsheetml/2006/main" count="27" uniqueCount="24">
  <si>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</si>
  <si>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</si>
  <si>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</si>
  <si>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</si>
  <si>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</si>
  <si>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</si>
  <si>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</si>
  <si>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</si>
  <si>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</si>
  <si>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</si>
  <si>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</si>
  <si>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</si>
  <si>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</si>
  <si>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</si>
  <si>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</si>
  <si>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</si>
  <si>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Base para relevador finder</t>
  </si>
  <si>
    <t xml:space="preserve">base para relevador 11 pines Finder </t>
  </si>
  <si>
    <t>PZ</t>
  </si>
  <si>
    <t>Horas</t>
  </si>
  <si>
    <t xml:space="preserve">Base para relevador finder, no se tiene refaccion en almacen </t>
  </si>
  <si>
    <t>Relevador Finder</t>
  </si>
  <si>
    <t>relevador finder 11 pines 60.13.8.230.0040</t>
  </si>
  <si>
    <t>Relevador finder a 230v, no se tiene refaccion el almacen, para motor de campana de extraccion de comedor.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</si>
</sst>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0B866B-0B06-480C-8A10-1BA1836A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17</xdr:col>
      <xdr:colOff>179618</xdr:colOff>
      <xdr:row>7</xdr:row>
      <xdr:rowOff>47625</xdr:rowOff>
    </xdr:from>
    <xdr:to>
      <xdr:col>17</xdr:col>
      <xdr:colOff>1323643</xdr:colOff>
      <xdr:row>7</xdr:row>
      <xdr:rowOff>962025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42EFC-16FC-4A43-8286-CACD33CB3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05393" y="2609850"/>
          <a:ext cx="1144025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219075</xdr:colOff>
      <xdr:row>6</xdr:row>
      <xdr:rowOff>142876</xdr:rowOff>
    </xdr:from>
    <xdr:to>
      <xdr:col>17</xdr:col>
      <xdr:colOff>1180780</xdr:colOff>
      <xdr:row>6</xdr:row>
      <xdr:rowOff>947276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D7F766-C734-4C3A-88C4-4E87F300E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44850" y="1714501"/>
          <a:ext cx="961705" cy="80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5B1BF-00EE-46C5-AB25-1483EEE1FA16}">
  <dimension ref="C4:R14"/>
  <sheetViews>
    <sheetView showGridLines="0" tabSelected="1" workbookViewId="0">
      <selection activeCell="I12" sqref="I12"/>
    </sheetView>
  </sheetViews>
  <sheetFormatPr baseColWidth="10" defaultRowHeight="15" x14ac:dyDescent="0.25"/>
  <cols>
    <col min="3" max="3" width="19.85546875" customWidth="1"/>
    <col min="4" max="4" width="15.140625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0.1406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6" spans="3:18" ht="45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78" customHeight="1" x14ac:dyDescent="0.25">
      <c r="C7" s="4" t="s">
        <v>16</v>
      </c>
      <c r="D7" s="4" t="s">
        <v>17</v>
      </c>
      <c r="E7" s="5">
        <v>3</v>
      </c>
      <c r="F7" s="4" t="s">
        <v>18</v>
      </c>
      <c r="G7" s="6">
        <v>59.89</v>
      </c>
      <c r="H7" s="6">
        <f>+G7*E7</f>
        <v>179.67000000000002</v>
      </c>
      <c r="I7" s="4"/>
      <c r="J7" s="4"/>
      <c r="K7" s="4"/>
      <c r="L7" s="4" t="s">
        <v>19</v>
      </c>
      <c r="M7" s="4"/>
      <c r="N7" s="6">
        <v>59.89</v>
      </c>
      <c r="O7" s="4"/>
      <c r="P7" s="4"/>
      <c r="Q7" s="4" t="s">
        <v>20</v>
      </c>
      <c r="R7" s="4"/>
    </row>
    <row r="8" spans="3:18" ht="78" customHeight="1" x14ac:dyDescent="0.25">
      <c r="C8" s="4" t="s">
        <v>21</v>
      </c>
      <c r="D8" s="4" t="s">
        <v>22</v>
      </c>
      <c r="E8" s="5">
        <v>3</v>
      </c>
      <c r="F8" s="4" t="s">
        <v>18</v>
      </c>
      <c r="G8" s="6">
        <v>156.76</v>
      </c>
      <c r="H8" s="6">
        <f>+G8*E8</f>
        <v>470.28</v>
      </c>
      <c r="I8" s="4"/>
      <c r="J8" s="7"/>
      <c r="K8" s="5"/>
      <c r="L8" s="4" t="s">
        <v>19</v>
      </c>
      <c r="M8" s="5">
        <v>0</v>
      </c>
      <c r="N8" s="6">
        <v>156.88999999999999</v>
      </c>
      <c r="O8" s="6"/>
      <c r="P8" s="6"/>
      <c r="Q8" s="4" t="s">
        <v>23</v>
      </c>
      <c r="R8" s="4"/>
    </row>
    <row r="12" spans="3:18" ht="32.25" customHeight="1" x14ac:dyDescent="0.25"/>
    <row r="13" spans="3:18" ht="33" customHeight="1" x14ac:dyDescent="0.25"/>
    <row r="14" spans="3:18" x14ac:dyDescent="0.25">
      <c r="C14" s="8"/>
      <c r="D14" s="9"/>
      <c r="F14" s="9"/>
      <c r="G14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2024-10-31T21:44:06Z</dcterms:created>
  <dcterms:modified xsi:type="dcterms:W3CDTF">2024-10-31T21:48:39Z</dcterms:modified>
</cp:coreProperties>
</file>