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refacciones de control/"/>
    </mc:Choice>
  </mc:AlternateContent>
  <xr:revisionPtr revIDLastSave="5" documentId="8_{614213D0-3B1F-40AC-B707-7577C907FDEC}" xr6:coauthVersionLast="47" xr6:coauthVersionMax="47" xr10:uidLastSave="{72B11297-128F-47C7-A9D8-FCC390B710BC}"/>
  <bookViews>
    <workbookView minimized="1" xWindow="13875" yWindow="2385" windowWidth="7590" windowHeight="9360" xr2:uid="{ACD89FC5-AF29-4DA0-91C7-07C586E0E601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<sst xmlns="http://schemas.openxmlformats.org/spreadsheetml/2006/main" count="31" uniqueCount="25">
  <si>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</si>
  <si>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</si>
  <si>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</si>
  <si>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</si>
  <si>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</si>
  <si>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</si>
  <si>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</si>
  <si>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</si>
  <si>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</si>
  <si>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</si>
  <si>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</si>
  <si>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</si>
  <si>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</si>
  <si>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</si>
  <si>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</si>
  <si>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</si>
  <si>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Base para relevador </t>
  </si>
  <si>
    <t>90.83.30</t>
  </si>
  <si>
    <t>PZ</t>
  </si>
  <si>
    <t>Horas</t>
  </si>
  <si>
    <t xml:space="preserve">Relevador de estado solido </t>
  </si>
  <si>
    <t>60.12.8.230.0040</t>
  </si>
  <si>
    <t>Guardamotor eaton</t>
  </si>
  <si>
    <t>PKZM0-0.63 XTPR6P3BC1</t>
  </si>
  <si>
    <t>Reposicion de refacciones, se  utilizaron en Granuladora Diosna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</si>
</sst>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2C63C6-29F3-4B45-B0DA-D49B7329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371475</xdr:colOff>
      <xdr:row>6</xdr:row>
      <xdr:rowOff>57150</xdr:rowOff>
    </xdr:from>
    <xdr:to>
      <xdr:col>17</xdr:col>
      <xdr:colOff>1076325</xdr:colOff>
      <xdr:row>6</xdr:row>
      <xdr:rowOff>961197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99D47A-6D7A-41B3-8AB2-56567F275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7250" y="1628775"/>
          <a:ext cx="704850" cy="904047"/>
        </a:xfrm>
        <a:prstGeom prst="rect">
          <a:avLst/>
        </a:prstGeom>
      </xdr:spPr>
    </xdr:pic>
    <xdr:clientData/>
  </xdr:twoCellAnchor>
  <xdr:twoCellAnchor editAs="oneCell">
    <xdr:from>
      <xdr:col>17</xdr:col>
      <xdr:colOff>223317</xdr:colOff>
      <xdr:row>7</xdr:row>
      <xdr:rowOff>95724</xdr:rowOff>
    </xdr:from>
    <xdr:to>
      <xdr:col>17</xdr:col>
      <xdr:colOff>1199671</xdr:colOff>
      <xdr:row>7</xdr:row>
      <xdr:rowOff>923925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DAA9E6-6E9A-4E7C-A6E1-09C1187E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49092" y="2657949"/>
          <a:ext cx="976354" cy="828201"/>
        </a:xfrm>
        <a:prstGeom prst="rect">
          <a:avLst/>
        </a:prstGeom>
      </xdr:spPr>
    </xdr:pic>
    <xdr:clientData/>
  </xdr:twoCellAnchor>
  <xdr:twoCellAnchor editAs="oneCell">
    <xdr:from>
      <xdr:col>17</xdr:col>
      <xdr:colOff>276226</xdr:colOff>
      <xdr:row>8</xdr:row>
      <xdr:rowOff>15523</xdr:rowOff>
    </xdr:from>
    <xdr:to>
      <xdr:col>17</xdr:col>
      <xdr:colOff>1095376</xdr:colOff>
      <xdr:row>8</xdr:row>
      <xdr:rowOff>952148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C2107E-AA9F-440C-97F7-C3B49CB6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02001" y="3568348"/>
          <a:ext cx="819150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B933-7502-458A-AB54-63D1FE733C35}">
  <dimension ref="C4:R15"/>
  <sheetViews>
    <sheetView showGridLines="0" tabSelected="1" topLeftCell="D1" workbookViewId="0">
      <selection activeCell="Q11" sqref="Q11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8" customHeight="1" x14ac:dyDescent="0.25">
      <c r="C7" s="3" t="s">
        <v>16</v>
      </c>
      <c r="D7" s="3" t="s">
        <v>17</v>
      </c>
      <c r="E7" s="4">
        <v>2</v>
      </c>
      <c r="F7" s="3" t="s">
        <v>18</v>
      </c>
      <c r="G7" s="5">
        <v>110</v>
      </c>
      <c r="H7" s="5">
        <f>+G7*E7</f>
        <v>220</v>
      </c>
      <c r="I7" s="3"/>
      <c r="J7" s="3"/>
      <c r="K7" s="3"/>
      <c r="L7" s="3" t="s">
        <v>19</v>
      </c>
      <c r="M7" s="3"/>
      <c r="N7" s="5">
        <v>110</v>
      </c>
      <c r="O7" s="5"/>
      <c r="P7" s="3"/>
      <c r="Q7" s="3" t="s">
        <v>24</v>
      </c>
      <c r="R7" s="3"/>
    </row>
    <row r="8" spans="3:18" ht="78" customHeight="1" x14ac:dyDescent="0.25">
      <c r="C8" s="3" t="s">
        <v>20</v>
      </c>
      <c r="D8" s="3" t="s">
        <v>21</v>
      </c>
      <c r="E8" s="4">
        <v>2</v>
      </c>
      <c r="F8" s="3" t="s">
        <v>18</v>
      </c>
      <c r="G8" s="5">
        <v>270</v>
      </c>
      <c r="H8" s="5">
        <f>+G8*E8</f>
        <v>540</v>
      </c>
      <c r="I8" s="3"/>
      <c r="J8" s="3"/>
      <c r="K8" s="3"/>
      <c r="L8" s="3"/>
      <c r="M8" s="3"/>
      <c r="N8" s="5">
        <v>270</v>
      </c>
      <c r="O8" s="5"/>
      <c r="P8" s="3"/>
      <c r="Q8" s="3" t="s">
        <v>24</v>
      </c>
      <c r="R8" s="3"/>
    </row>
    <row r="9" spans="3:18" ht="78" customHeight="1" x14ac:dyDescent="0.25">
      <c r="C9" s="3" t="s">
        <v>22</v>
      </c>
      <c r="D9" s="3" t="s">
        <v>23</v>
      </c>
      <c r="E9" s="4">
        <v>2</v>
      </c>
      <c r="F9" s="3" t="s">
        <v>18</v>
      </c>
      <c r="G9" s="5">
        <v>1120</v>
      </c>
      <c r="H9" s="5">
        <f>+G9*E9</f>
        <v>2240</v>
      </c>
      <c r="I9" s="3"/>
      <c r="J9" s="6"/>
      <c r="K9" s="4"/>
      <c r="L9" s="3" t="s">
        <v>19</v>
      </c>
      <c r="M9" s="4">
        <v>0</v>
      </c>
      <c r="N9" s="5">
        <v>1120</v>
      </c>
      <c r="O9" s="5"/>
      <c r="P9" s="5"/>
      <c r="Q9" s="3" t="s">
        <v>24</v>
      </c>
      <c r="R9" s="3"/>
    </row>
    <row r="13" spans="3:18" ht="32.25" customHeight="1" x14ac:dyDescent="0.25"/>
    <row r="14" spans="3:18" ht="33" customHeight="1" x14ac:dyDescent="0.25"/>
    <row r="15" spans="3:18" x14ac:dyDescent="0.25">
      <c r="C15" s="7"/>
      <c r="D15" s="8"/>
      <c r="F15" s="8"/>
      <c r="G15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2024-11-14T21:42:11Z</dcterms:created>
  <dcterms:modified xsi:type="dcterms:W3CDTF">2024-11-14T22:50:45Z</dcterms:modified>
</cp:coreProperties>
</file>